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<sst xmlns="http://schemas.openxmlformats.org/spreadsheetml/2006/main" count="23" uniqueCount="23">
  <si>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demi cercle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</si>
  <si>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</si>
  <si>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</si>
  <si>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</si>
  <si>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</si>
  <si>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</si>
  <si>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</si>
  <si>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</si>
  <si>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</si>
  <si>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</si>
  <si>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</si>
  <si>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</si>
  <si>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</si>
  <si>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</si>
  <si>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</si>
  <si>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</si>
  <si>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</si>
  <si>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</si>
  <si>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</si>
  <si>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diamètre</t>
  </si>
  <si>
    <t>nombre de demi-cercles</t>
  </si>
  <si>
    <t>périmètre du demi-cercle</t>
  </si>
  <si>
    <t>somme des périmètres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</si>
</sst>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2" sqref="E2:E19"/>
    </sheetView>
  </sheetViews>
  <sheetFormatPr defaultColWidth="11.421875" defaultRowHeight="12.75"/>
  <cols>
    <col min="3" max="3" width="22.00390625" style="0" customWidth="1"/>
    <col min="4" max="4" width="21.421875" style="0" customWidth="1"/>
    <col min="5" max="5" width="22.7109375" style="0" customWidth="1"/>
  </cols>
  <sheetData>
    <row r="1" spans="1:5" ht="12.75">
      <c r="A1" t="s">
        <v>0</v>
      </c>
      <c r="B1" t="s">
        <v>19</v>
      </c>
      <c r="C1" t="s">
        <v>20</v>
      </c>
      <c r="D1" t="s">
        <v>21</v>
      </c>
      <c r="E1" t="s">
        <v>22</v>
      </c>
    </row>
    <row r="2" spans="1:5" ht="12.75">
      <c r="A2" t="s">
        <v>1</v>
      </c>
      <c r="B2">
        <v>2</v>
      </c>
      <c r="C2">
        <v>1</v>
      </c>
      <c r="D2">
        <f>PI()*B2/2</f>
        <v>3.141592653589793</v>
      </c>
      <c r="E2">
        <f>D2*C2</f>
        <v>3.141592653589793</v>
      </c>
    </row>
    <row r="3" spans="1:5" ht="12.75">
      <c r="A3" t="s">
        <v>2</v>
      </c>
      <c r="B3">
        <f>B2/2</f>
        <v>1</v>
      </c>
      <c r="C3">
        <f>C2*2</f>
        <v>2</v>
      </c>
      <c r="D3">
        <f aca="true" t="shared" si="0" ref="D3:D19">PI()*B3/2</f>
        <v>1.5707963267948966</v>
      </c>
      <c r="E3">
        <f aca="true" t="shared" si="1" ref="E3:E19">D3*C3</f>
        <v>3.141592653589793</v>
      </c>
    </row>
    <row r="4" spans="1:5" ht="12.75">
      <c r="A4" t="s">
        <v>3</v>
      </c>
      <c r="B4">
        <f aca="true" t="shared" si="2" ref="B4:B18">B3/2</f>
        <v>0.5</v>
      </c>
      <c r="C4">
        <f aca="true" t="shared" si="3" ref="C4:C19">C3*2</f>
        <v>4</v>
      </c>
      <c r="D4">
        <f t="shared" si="0"/>
        <v>0.7853981633974483</v>
      </c>
      <c r="E4">
        <f t="shared" si="1"/>
        <v>3.141592653589793</v>
      </c>
    </row>
    <row r="5" spans="1:5" ht="12.75">
      <c r="A5" t="s">
        <v>4</v>
      </c>
      <c r="B5">
        <f t="shared" si="2"/>
        <v>0.25</v>
      </c>
      <c r="C5">
        <f t="shared" si="3"/>
        <v>8</v>
      </c>
      <c r="D5">
        <f t="shared" si="0"/>
        <v>0.39269908169872414</v>
      </c>
      <c r="E5">
        <f t="shared" si="1"/>
        <v>3.141592653589793</v>
      </c>
    </row>
    <row r="6" spans="1:5" ht="12.75">
      <c r="A6" t="s">
        <v>5</v>
      </c>
      <c r="B6">
        <f t="shared" si="2"/>
        <v>0.125</v>
      </c>
      <c r="C6">
        <f t="shared" si="3"/>
        <v>16</v>
      </c>
      <c r="D6">
        <f t="shared" si="0"/>
        <v>0.19634954084936207</v>
      </c>
      <c r="E6">
        <f t="shared" si="1"/>
        <v>3.141592653589793</v>
      </c>
    </row>
    <row r="7" spans="1:5" ht="12.75">
      <c r="A7" t="s">
        <v>6</v>
      </c>
      <c r="B7">
        <f t="shared" si="2"/>
        <v>0.0625</v>
      </c>
      <c r="C7">
        <f t="shared" si="3"/>
        <v>32</v>
      </c>
      <c r="D7">
        <f t="shared" si="0"/>
        <v>0.09817477042468103</v>
      </c>
      <c r="E7">
        <f t="shared" si="1"/>
        <v>3.141592653589793</v>
      </c>
    </row>
    <row r="8" spans="1:5" ht="12.75">
      <c r="A8" t="s">
        <v>7</v>
      </c>
      <c r="B8">
        <f t="shared" si="2"/>
        <v>0.03125</v>
      </c>
      <c r="C8">
        <f t="shared" si="3"/>
        <v>64</v>
      </c>
      <c r="D8">
        <f t="shared" si="0"/>
        <v>0.04908738521234052</v>
      </c>
      <c r="E8">
        <f t="shared" si="1"/>
        <v>3.141592653589793</v>
      </c>
    </row>
    <row r="9" spans="1:5" ht="12.75">
      <c r="A9" t="s">
        <v>8</v>
      </c>
      <c r="B9">
        <f t="shared" si="2"/>
        <v>0.015625</v>
      </c>
      <c r="C9">
        <f t="shared" si="3"/>
        <v>128</v>
      </c>
      <c r="D9">
        <f t="shared" si="0"/>
        <v>0.02454369260617026</v>
      </c>
      <c r="E9">
        <f t="shared" si="1"/>
        <v>3.141592653589793</v>
      </c>
    </row>
    <row r="10" spans="1:5" ht="12.75">
      <c r="A10" t="s">
        <v>9</v>
      </c>
      <c r="B10">
        <f t="shared" si="2"/>
        <v>0.0078125</v>
      </c>
      <c r="C10">
        <f t="shared" si="3"/>
        <v>256</v>
      </c>
      <c r="D10">
        <f t="shared" si="0"/>
        <v>0.01227184630308513</v>
      </c>
      <c r="E10">
        <f t="shared" si="1"/>
        <v>3.141592653589793</v>
      </c>
    </row>
    <row r="11" spans="1:5" ht="12.75">
      <c r="A11" t="s">
        <v>10</v>
      </c>
      <c r="B11">
        <f t="shared" si="2"/>
        <v>0.00390625</v>
      </c>
      <c r="C11">
        <f t="shared" si="3"/>
        <v>512</v>
      </c>
      <c r="D11">
        <f t="shared" si="0"/>
        <v>0.006135923151542565</v>
      </c>
      <c r="E11">
        <f t="shared" si="1"/>
        <v>3.141592653589793</v>
      </c>
    </row>
    <row r="12" spans="1:5" ht="12.75">
      <c r="A12" t="s">
        <v>11</v>
      </c>
      <c r="B12">
        <f t="shared" si="2"/>
        <v>0.001953125</v>
      </c>
      <c r="C12">
        <f t="shared" si="3"/>
        <v>1024</v>
      </c>
      <c r="D12">
        <f t="shared" si="0"/>
        <v>0.0030679615757712823</v>
      </c>
      <c r="E12">
        <f t="shared" si="1"/>
        <v>3.141592653589793</v>
      </c>
    </row>
    <row r="13" spans="1:5" ht="12.75">
      <c r="A13" t="s">
        <v>12</v>
      </c>
      <c r="B13">
        <f t="shared" si="2"/>
        <v>0.0009765625</v>
      </c>
      <c r="C13">
        <f t="shared" si="3"/>
        <v>2048</v>
      </c>
      <c r="D13">
        <f t="shared" si="0"/>
        <v>0.0015339807878856412</v>
      </c>
      <c r="E13">
        <f t="shared" si="1"/>
        <v>3.141592653589793</v>
      </c>
    </row>
    <row r="14" spans="1:5" ht="12.75">
      <c r="A14" t="s">
        <v>13</v>
      </c>
      <c r="B14">
        <f t="shared" si="2"/>
        <v>0.00048828125</v>
      </c>
      <c r="C14">
        <f t="shared" si="3"/>
        <v>4096</v>
      </c>
      <c r="D14">
        <f t="shared" si="0"/>
        <v>0.0007669903939428206</v>
      </c>
      <c r="E14">
        <f t="shared" si="1"/>
        <v>3.141592653589793</v>
      </c>
    </row>
    <row r="15" spans="1:5" ht="12.75">
      <c r="A15" t="s">
        <v>14</v>
      </c>
      <c r="B15">
        <f t="shared" si="2"/>
        <v>0.000244140625</v>
      </c>
      <c r="C15">
        <f t="shared" si="3"/>
        <v>8192</v>
      </c>
      <c r="D15">
        <f t="shared" si="0"/>
        <v>0.0003834951969714103</v>
      </c>
      <c r="E15">
        <f t="shared" si="1"/>
        <v>3.141592653589793</v>
      </c>
    </row>
    <row r="16" spans="1:5" ht="12.75">
      <c r="A16" t="s">
        <v>15</v>
      </c>
      <c r="B16">
        <f t="shared" si="2"/>
        <v>0.0001220703125</v>
      </c>
      <c r="C16">
        <f t="shared" si="3"/>
        <v>16384</v>
      </c>
      <c r="D16">
        <f t="shared" si="0"/>
        <v>0.00019174759848570515</v>
      </c>
      <c r="E16">
        <f t="shared" si="1"/>
        <v>3.141592653589793</v>
      </c>
    </row>
    <row r="17" spans="1:5" ht="12.75">
      <c r="A17" t="s">
        <v>16</v>
      </c>
      <c r="B17">
        <f t="shared" si="2"/>
        <v>6.103515625E-05</v>
      </c>
      <c r="C17">
        <f t="shared" si="3"/>
        <v>32768</v>
      </c>
      <c r="D17">
        <f t="shared" si="0"/>
        <v>9.587379924285257E-05</v>
      </c>
      <c r="E17">
        <f t="shared" si="1"/>
        <v>3.141592653589793</v>
      </c>
    </row>
    <row r="18" spans="1:5" ht="12.75">
      <c r="A18" t="s">
        <v>17</v>
      </c>
      <c r="B18">
        <f t="shared" si="2"/>
        <v>3.0517578125E-05</v>
      </c>
      <c r="C18">
        <f t="shared" si="3"/>
        <v>65536</v>
      </c>
      <c r="D18">
        <f t="shared" si="0"/>
        <v>4.7936899621426287E-05</v>
      </c>
      <c r="E18">
        <f t="shared" si="1"/>
        <v>3.141592653589793</v>
      </c>
    </row>
    <row r="19" spans="1:5" ht="12.75">
      <c r="A19" t="s">
        <v>18</v>
      </c>
      <c r="B19">
        <f>B18/2</f>
        <v>1.52587890625E-05</v>
      </c>
      <c r="C19">
        <f t="shared" si="3"/>
        <v>131072</v>
      </c>
      <c r="D19">
        <f t="shared" si="0"/>
        <v>2.3968449810713143E-05</v>
      </c>
      <c r="E19">
        <f t="shared" si="1"/>
        <v>3.141592653589793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béatriced</dc:creator>
  <cp:keywords/>
  <dc:description/>
  <cp:lastModifiedBy>béatriced</cp:lastModifiedBy>
  <cp:lastPrinted>2007-06-12T15:30:12Z</cp:lastPrinted>
  <dcterms:created xsi:type="dcterms:W3CDTF">2007-06-12T15:25:55Z</dcterms:created>
  <dcterms:modified xsi:type="dcterms:W3CDTF">2007-06-12T15:30:55Z</dcterms:modified>
  <cp:category/>
  <cp:version/>
  <cp:contentType/>
  <cp:contentStatus/>
</cp:coreProperties>
</file>